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odell\Desktop\"/>
    </mc:Choice>
  </mc:AlternateContent>
  <xr:revisionPtr revIDLastSave="0" documentId="8_{B1142756-775A-3C4E-9559-18ACE41640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QTR2025" sheetId="1" r:id="rId1"/>
  </sheets>
  <definedNames>
    <definedName name="_xlnm._FilterDatabase" localSheetId="0">'1QTR2025'!$D$1:$I$5</definedName>
    <definedName name="_xlnm.Print_Titles" localSheetId="0">'1QTR2025'!$1:$1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<sst xmlns="http://schemas.openxmlformats.org/spreadsheetml/2006/main" count="37" uniqueCount="25">
  <si>
    <t># Number at Risk</t>
  </si>
  <si>
    <t>Job Title</t>
  </si>
  <si>
    <t>State</t>
  </si>
  <si>
    <t>Exchange</t>
  </si>
  <si>
    <t>MATERIAL SERVICE COORDINATOR [CWA03-CPE]</t>
  </si>
  <si>
    <t>GA</t>
  </si>
  <si>
    <t>Core - CWA D3</t>
  </si>
  <si>
    <t>SMYR</t>
  </si>
  <si>
    <t>COMMUNICATIONS TECHNICIAN [CWA03-CPE]</t>
  </si>
  <si>
    <t>FL</t>
  </si>
  <si>
    <t>OFFICE ASSISTANT [CWA03]</t>
  </si>
  <si>
    <t>CUSTOMER SERVICE ASSOCIATE [CWA03]</t>
  </si>
  <si>
    <t>ORPK</t>
  </si>
  <si>
    <t>CHAD TOWNES (ct1409)</t>
  </si>
  <si>
    <t>JASON PORTER (jp5729)</t>
  </si>
  <si>
    <t>Organizational Unit</t>
  </si>
  <si>
    <t>Technological/ Operational Efficiency</t>
  </si>
  <si>
    <t xml:space="preserve">CPE Staging and Shipping </t>
  </si>
  <si>
    <t>Logistics and Inventory Management</t>
  </si>
  <si>
    <t>Clerical/ Administrative</t>
  </si>
  <si>
    <t>Back Office Billing Inquiries and Disputes</t>
  </si>
  <si>
    <t>Displacement Date</t>
  </si>
  <si>
    <t>Surplus Function</t>
  </si>
  <si>
    <t>Working Agreement</t>
  </si>
  <si>
    <t>Surplus 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</si>
</sst>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dd\-yyyy"/>
  </numFmts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52"/>
      </patternFill>
    </fill>
    <fill>
      <patternFill patternType="solid">
        <fgColor indexed="5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2" borderId="0"/>
    <xf numFmtId="0" fontId="1" fillId="2" borderId="0"/>
  </cellStyleXfs>
  <cellXfs count="9">
    <xf numFmtId="0" fontId="0" fillId="0" borderId="0" xfId="0"/>
    <xf numFmtId="0" fontId="4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1" applyFont="1" applyFill="1" applyBorder="1" applyAlignment="1">
      <alignment wrapText="1"/>
    </xf>
    <xf numFmtId="0" fontId="4" fillId="0" borderId="0" xfId="0" applyFont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</cellXfs>
  <cellStyles count="3">
    <cellStyle name="Normal" xfId="0" builtinId="0"/>
    <cellStyle name="Normal 2" xfId="1" xr:uid="{41232AFF-3684-4E1F-9A07-749DF7132AB5}"/>
    <cellStyle name="Normal 3" xfId="2" xr:uid="{B0892186-349E-41CD-AAA8-4A64474965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pane ySplit="1" topLeftCell="A2" activePane="bottomLeft" state="frozen"/>
      <selection pane="bottomLeft" activeCell="F3" sqref="F3"/>
    </sheetView>
  </sheetViews>
  <sheetFormatPr defaultColWidth="9.14453125" defaultRowHeight="14.25" x14ac:dyDescent="0.2"/>
  <cols>
    <col min="1" max="1" width="6.58984375" style="6" customWidth="1"/>
    <col min="2" max="2" width="9.81640625" style="6" customWidth="1"/>
    <col min="3" max="3" width="13.44921875" style="4" customWidth="1"/>
    <col min="4" max="4" width="19.7734375" style="4" customWidth="1"/>
    <col min="5" max="5" width="37.93359375" style="4" customWidth="1"/>
    <col min="6" max="6" width="7.12890625" style="6" customWidth="1"/>
    <col min="7" max="7" width="20.04296875" style="4" customWidth="1"/>
    <col min="8" max="8" width="13.31640625" style="6" customWidth="1"/>
    <col min="9" max="9" width="14.52734375" style="4" customWidth="1"/>
    <col min="10" max="16384" width="9.14453125" style="4"/>
  </cols>
  <sheetData>
    <row r="1" spans="1:9" s="6" customFormat="1" ht="61.5" x14ac:dyDescent="0.2">
      <c r="A1" s="2" t="s">
        <v>2</v>
      </c>
      <c r="B1" s="2" t="s">
        <v>3</v>
      </c>
      <c r="C1" s="2" t="s">
        <v>23</v>
      </c>
      <c r="D1" s="2" t="s">
        <v>15</v>
      </c>
      <c r="E1" s="2" t="s">
        <v>1</v>
      </c>
      <c r="F1" s="2" t="s">
        <v>0</v>
      </c>
      <c r="G1" s="2" t="s">
        <v>22</v>
      </c>
      <c r="H1" s="2" t="s">
        <v>21</v>
      </c>
      <c r="I1" s="2" t="s">
        <v>24</v>
      </c>
    </row>
    <row r="2" spans="1:9" ht="37.5" x14ac:dyDescent="0.2">
      <c r="A2" s="3" t="s">
        <v>9</v>
      </c>
      <c r="B2" s="3" t="s">
        <v>12</v>
      </c>
      <c r="C2" s="1" t="s">
        <v>6</v>
      </c>
      <c r="D2" s="5" t="s">
        <v>13</v>
      </c>
      <c r="E2" s="1" t="s">
        <v>11</v>
      </c>
      <c r="F2" s="3">
        <v>132</v>
      </c>
      <c r="G2" s="1" t="s">
        <v>20</v>
      </c>
      <c r="H2" s="7">
        <v>45738</v>
      </c>
      <c r="I2" s="1" t="s">
        <v>16</v>
      </c>
    </row>
    <row r="3" spans="1:9" ht="37.5" x14ac:dyDescent="0.2">
      <c r="A3" s="3" t="s">
        <v>9</v>
      </c>
      <c r="B3" s="3" t="s">
        <v>12</v>
      </c>
      <c r="C3" s="1" t="s">
        <v>6</v>
      </c>
      <c r="D3" s="5" t="s">
        <v>13</v>
      </c>
      <c r="E3" s="1" t="s">
        <v>10</v>
      </c>
      <c r="F3" s="3">
        <v>1</v>
      </c>
      <c r="G3" s="1" t="s">
        <v>19</v>
      </c>
      <c r="H3" s="7">
        <v>45738</v>
      </c>
      <c r="I3" s="1" t="s">
        <v>16</v>
      </c>
    </row>
    <row r="4" spans="1:9" ht="37.5" x14ac:dyDescent="0.2">
      <c r="A4" s="3" t="s">
        <v>5</v>
      </c>
      <c r="B4" s="3" t="s">
        <v>7</v>
      </c>
      <c r="C4" s="1" t="s">
        <v>6</v>
      </c>
      <c r="D4" s="5" t="s">
        <v>14</v>
      </c>
      <c r="E4" s="1" t="s">
        <v>8</v>
      </c>
      <c r="F4" s="3">
        <v>2</v>
      </c>
      <c r="G4" s="1" t="s">
        <v>17</v>
      </c>
      <c r="H4" s="7">
        <v>45738</v>
      </c>
      <c r="I4" s="1" t="s">
        <v>16</v>
      </c>
    </row>
    <row r="5" spans="1:9" ht="37.5" x14ac:dyDescent="0.2">
      <c r="A5" s="3" t="s">
        <v>5</v>
      </c>
      <c r="B5" s="3" t="s">
        <v>7</v>
      </c>
      <c r="C5" s="1" t="s">
        <v>6</v>
      </c>
      <c r="D5" s="5" t="s">
        <v>14</v>
      </c>
      <c r="E5" s="1" t="s">
        <v>4</v>
      </c>
      <c r="F5" s="3">
        <v>1</v>
      </c>
      <c r="G5" s="8" t="s">
        <v>18</v>
      </c>
      <c r="H5" s="7">
        <v>45738</v>
      </c>
      <c r="I5" s="1" t="s">
        <v>16</v>
      </c>
    </row>
    <row r="6" spans="1:9" x14ac:dyDescent="0.2">
      <c r="F6" s="6">
        <f>SUM(F2:F5)</f>
        <v>136</v>
      </c>
    </row>
  </sheetData>
  <autoFilter ref="D1:I5" xr:uid="{00000000-0009-0000-0000-000000000000}"/>
  <phoneticPr fontId="5" type="noConversion"/>
  <pageMargins left="0.2" right="0.2" top="0.75" bottom="0.75" header="0.3" footer="0.3"/>
  <pageSetup scale="95" orientation="landscape" r:id="rId1"/>
  <headerFooter>
    <oddHeader>&amp;C&amp;"-,Bold"&amp;12 1QTR2025 Southeast Surplus Declaration</oddHeader>
    <oddFooter>&amp;C&amp;10&amp;P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1QTR2025</vt:lpstr>
      <vt:lpstr>1QTR2025!_FilterDatabase</vt:lpstr>
      <vt:lpstr>1QTR2025!Print_Titles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William Odell</cp:lastModifiedBy>
  <cp:lastPrinted>2024-12-11T15:21:10Z</cp:lastPrinted>
  <dcterms:created xsi:type="dcterms:W3CDTF">2024-12-10T16:30:09Z</dcterms:created>
  <dcterms:modified xsi:type="dcterms:W3CDTF">2024-12-13T17:05:03Z</dcterms:modified>
</cp:coreProperties>
</file>